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2件一括（わ2、わ12）\08わ012_令和8年度GMDSS機器点検整備(関西)(単価契約)(情通課)\ホームページ\"/>
    </mc:Choice>
  </mc:AlternateContent>
  <xr:revisionPtr revIDLastSave="0" documentId="13_ncr:1_{73DFC8BF-A0B9-49FA-BFAA-8D3C34596E09}"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r:id="rId4"/>
    <sheet name="入札書（別紙様式１-1）" sheetId="5" state="hidden" r:id="rId5"/>
    <sheet name="内訳 " sheetId="10" r:id="rId6"/>
    <sheet name="（記載例）入札書（様式１-1）" sheetId="4" state="hidden" r:id="rId7"/>
    <sheet name="（記載例）入札書　様式1-2単契" sheetId="8" r:id="rId8"/>
    <sheet name="入札辞退書（別紙様式３）" sheetId="6" r:id="rId9"/>
    <sheet name="誓約書" sheetId="12" state="hidden" r:id="rId10"/>
  </sheets>
  <externalReferences>
    <externalReference r:id="rId11"/>
  </externalReferences>
  <definedNames>
    <definedName name="AAA" localSheetId="5">#REF!</definedName>
    <definedName name="_xlnm.Print_Area" localSheetId="7">'（記載例）入札書　様式1-2単契'!$B$1:$P$30</definedName>
    <definedName name="_xlnm.Print_Area" localSheetId="6">'（記載例）入札書（様式１-1）'!$B$1:$P$29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5">'内訳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5">'内訳 '!$2:$3</definedName>
    <definedName name="_xlnm.Print_Titles">#N/A</definedName>
    <definedName name="Z_1BC787F0_3CB2_48D9_A8D3_77C1D78813CE_.wvu.PrintArea" localSheetId="5" hidden="1">'内訳 '!$A$2:$H$30</definedName>
    <definedName name="Z_1BC787F0_3CB2_48D9_A8D3_77C1D78813CE_.wvu.PrintTitles" localSheetId="5" hidden="1">'内訳 '!$2:$3</definedName>
    <definedName name="Z_BFF2974A_2C56_4693_8A3E_1532CF791FF2_.wvu.PrintArea" localSheetId="5" hidden="1">'内訳 '!$A$2:$H$30</definedName>
    <definedName name="Z_BFF2974A_2C56_4693_8A3E_1532CF791FF2_.wvu.PrintTitles" localSheetId="5" hidden="1">'内訳 '!$2:$3</definedName>
    <definedName name="範囲1">[1]DR!$A$1:$I$51791</definedName>
    <definedName name="範囲2">[1]DR2!$A$1:$I$43339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<sst xmlns="http://schemas.openxmlformats.org/spreadsheetml/2006/main" count="308" uniqueCount="160">
  <si>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</si>
  <si>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</si>
  <si>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</si>
  <si>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</si>
  <si>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</si>
  <si>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</si>
  <si>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</si>
  <si>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</si>
  <si>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</si>
  <si>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</si>
  <si>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</si>
  <si>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</si>
  <si>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</si>
  <si>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</si>
  <si>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</si>
  <si>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</si>
  <si>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</si>
  <si>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</si>
  <si>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</si>
  <si>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</si>
  <si>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</si>
  <si>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</si>
  <si>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</si>
  <si>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</si>
  <si>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</si>
  <si>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</si>
  <si>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</si>
  <si>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</si>
  <si>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</si>
  <si>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</si>
  <si>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</si>
  <si>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</si>
  <si>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</si>
  <si>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</si>
  <si>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</si>
  <si>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</si>
  <si>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</si>
  <si>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</si>
  <si>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</si>
  <si>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</si>
  <si>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</si>
  <si>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</si>
  <si>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</si>
  <si>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</si>
  <si>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</si>
  <si>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</si>
  <si>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</si>
  <si>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</si>
  <si>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</si>
  <si>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</si>
  <si>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</si>
  <si>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</si>
  <si>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</si>
  <si>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</si>
  <si>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</si>
  <si>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</si>
  <si>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</si>
  <si>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</si>
  <si>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</si>
  <si>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</si>
  <si>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</si>
  <si>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</si>
  <si>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</si>
  <si>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</si>
  <si>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</si>
  <si>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</si>
  <si>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</si>
  <si>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</si>
  <si>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</si>
  <si>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</si>
  <si>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</si>
  <si>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</si>
  <si>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</si>
  <si>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</si>
  <si>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</si>
  <si>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</si>
  <si>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</si>
  <si>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</si>
  <si>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</si>
  <si>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</si>
  <si>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</si>
  <si>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</si>
  <si>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</si>
  <si>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</si>
  <si>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</si>
  <si>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</si>
  <si>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</si>
  <si>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</si>
  <si>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</si>
  <si>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</si>
  <si>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</si>
  <si>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</si>
  <si>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</si>
  <si>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</si>
  <si>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</si>
  <si>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</si>
  <si>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</si>
  <si>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</si>
  <si>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</si>
  <si>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</si>
  <si>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</si>
  <si>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</si>
  <si>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</si>
  <si>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</si>
  <si>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</si>
  <si>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</si>
  <si>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</si>
  <si>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</si>
  <si>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</si>
  <si>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</si>
  <si>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</si>
  <si>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</si>
  <si>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</si>
  <si>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</si>
  <si>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</si>
  <si>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</si>
  <si>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</si>
  <si>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</si>
  <si>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</si>
  <si>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</si>
  <si>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</si>
  <si>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</si>
  <si>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</si>
  <si>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</si>
  <si>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</si>
  <si>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</si>
  <si>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</si>
  <si>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</si>
  <si>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</si>
  <si>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</si>
  <si>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</si>
  <si>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</si>
  <si>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</si>
  <si>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</si>
  <si>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</si>
  <si>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</si>
  <si>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</si>
  <si>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</si>
  <si>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</si>
  <si>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</si>
  <si>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</si>
  <si>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</si>
  <si>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</si>
  <si>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</si>
  <si>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</si>
  <si>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</si>
  <si>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</si>
  <si>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</si>
  <si>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</si>
  <si>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</si>
  <si>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</si>
  <si>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</si>
  <si>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</si>
  <si>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</si>
  <si>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</si>
  <si>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</si>
  <si>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</si>
  <si>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</si>
  <si>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令和8年度GMDSS機器点検整備(関西)(単価契約)(情通課)</t>
    <phoneticPr fontId="1"/>
  </si>
  <si>
    <t>わ12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</si>
</sst>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5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158</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令和8年度GMDSS機器点検整備(関西)(単価契約)(情通課)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令和8年度GMDSS機器点検整備(関西)(単価契約)(情通課)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わ12</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令和8年度GMDSS機器点検整備(関西)(単価契約)(情通課)</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令和8年度GMDSS機器点検整備(関西)(単価契約)(情通課)</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令和8年度GMDSS機器点検整備(関西)(単価契約)(情通課)</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X14" sqref="X1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0"/>
      <c r="E6" s="360"/>
      <c r="F6" s="360"/>
      <c r="G6" s="360"/>
      <c r="H6" s="360"/>
      <c r="I6" s="360"/>
      <c r="J6" s="360"/>
      <c r="K6" s="360"/>
      <c r="L6" s="360"/>
      <c r="M6" s="159" t="s">
        <v>81</v>
      </c>
      <c r="N6" s="160"/>
      <c r="O6" s="161"/>
      <c r="P6" s="162"/>
    </row>
    <row r="7" spans="2:16" s="165" customFormat="1" ht="42" customHeight="1" x14ac:dyDescent="0.15">
      <c r="B7" s="163"/>
      <c r="C7" s="164" t="s">
        <v>80</v>
      </c>
      <c r="D7" s="164"/>
      <c r="E7" s="361" t="str">
        <f>'電子入札参加　確認書（様式１）'!C6</f>
        <v>令和8年度GMDSS機器点検整備(関西)(単価契約)(情通課)</v>
      </c>
      <c r="F7" s="361"/>
      <c r="G7" s="361"/>
      <c r="H7" s="361"/>
      <c r="I7" s="361"/>
      <c r="J7" s="361"/>
      <c r="K7" s="361"/>
      <c r="L7" s="361"/>
      <c r="M7" s="361"/>
      <c r="N7" s="361"/>
      <c r="P7" s="166"/>
    </row>
    <row r="8" spans="2:16" s="165" customFormat="1" ht="30" customHeight="1" x14ac:dyDescent="0.15">
      <c r="B8" s="163" t="s">
        <v>79</v>
      </c>
      <c r="C8" s="164" t="s">
        <v>69</v>
      </c>
      <c r="D8" s="167"/>
      <c r="E8" s="357"/>
      <c r="F8" s="357"/>
      <c r="G8" s="357"/>
      <c r="H8" s="357"/>
      <c r="I8" s="357"/>
      <c r="J8" s="357"/>
      <c r="K8" s="357"/>
      <c r="L8" s="357"/>
      <c r="M8" s="357"/>
      <c r="N8" s="357"/>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62"/>
      <c r="F11" s="362"/>
      <c r="G11" s="36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9" t="s">
        <v>75</v>
      </c>
      <c r="H13" s="359"/>
      <c r="I13" s="354"/>
      <c r="J13" s="362"/>
      <c r="K13" s="362"/>
      <c r="L13" s="362"/>
      <c r="M13" s="362"/>
      <c r="N13" s="362"/>
      <c r="O13" s="362"/>
      <c r="P13" s="36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4" t="s">
        <v>57</v>
      </c>
      <c r="H15" s="365"/>
      <c r="I15" s="354"/>
      <c r="J15" s="362"/>
      <c r="K15" s="362"/>
      <c r="L15" s="362"/>
      <c r="M15" s="362"/>
      <c r="N15" s="362"/>
      <c r="O15" s="362"/>
      <c r="P15" s="36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4" t="s">
        <v>72</v>
      </c>
      <c r="H17" s="365"/>
      <c r="I17" s="354"/>
      <c r="J17" s="362"/>
      <c r="K17" s="362"/>
      <c r="L17" s="362"/>
      <c r="M17" s="362"/>
      <c r="N17" s="362"/>
      <c r="O17" s="362"/>
      <c r="P17" s="363"/>
    </row>
    <row r="18" spans="2:16" s="165" customFormat="1" ht="24.75" customHeight="1" x14ac:dyDescent="0.15">
      <c r="B18" s="163"/>
      <c r="P18" s="166"/>
    </row>
    <row r="19" spans="2:16" s="165" customFormat="1" ht="30" customHeight="1" x14ac:dyDescent="0.15">
      <c r="B19" s="163" t="s">
        <v>68</v>
      </c>
      <c r="C19" s="349" t="s">
        <v>70</v>
      </c>
      <c r="D19" s="350"/>
      <c r="E19" s="350"/>
      <c r="F19" s="350"/>
      <c r="G19" s="350"/>
      <c r="H19" s="350"/>
      <c r="I19" s="350"/>
      <c r="P19" s="169"/>
    </row>
    <row r="20" spans="2:16" s="165" customFormat="1" ht="30" customHeight="1" x14ac:dyDescent="0.15">
      <c r="B20" s="170"/>
      <c r="G20" s="171"/>
      <c r="H20" s="171"/>
      <c r="I20" s="171"/>
      <c r="P20" s="169"/>
    </row>
    <row r="21" spans="2:16" s="165" customFormat="1" ht="30" customHeight="1" x14ac:dyDescent="0.15">
      <c r="B21" s="170" t="s">
        <v>68</v>
      </c>
      <c r="G21" s="161"/>
      <c r="H21" s="366" t="s">
        <v>52</v>
      </c>
      <c r="I21" s="366"/>
      <c r="J21" s="366"/>
      <c r="K21" s="366"/>
      <c r="L21" s="366"/>
      <c r="M21" s="366"/>
      <c r="N21" s="366"/>
      <c r="O21" s="366"/>
      <c r="P21" s="367"/>
    </row>
    <row r="22" spans="2:16" s="165" customFormat="1" ht="30" customHeight="1" x14ac:dyDescent="0.15">
      <c r="B22" s="170"/>
      <c r="H22" s="366" t="s">
        <v>51</v>
      </c>
      <c r="I22" s="366"/>
      <c r="J22" s="366"/>
      <c r="K22" s="366"/>
      <c r="L22" s="366"/>
      <c r="M22" s="366"/>
      <c r="N22" s="366"/>
      <c r="O22" s="366"/>
      <c r="P22" s="59"/>
    </row>
    <row r="23" spans="2:16" s="165" customFormat="1" ht="30" customHeight="1" x14ac:dyDescent="0.15">
      <c r="B23" s="170" t="s">
        <v>68</v>
      </c>
      <c r="C23" s="168"/>
      <c r="D23" s="168"/>
      <c r="E23" s="168"/>
      <c r="F23" s="168"/>
      <c r="G23" s="168"/>
      <c r="H23" s="353" t="s">
        <v>50</v>
      </c>
      <c r="I23" s="353"/>
      <c r="J23" s="353"/>
      <c r="K23" s="353"/>
      <c r="L23" s="353"/>
      <c r="M23" s="353"/>
      <c r="N23" s="353"/>
      <c r="O23" s="353"/>
      <c r="P23" s="55"/>
    </row>
    <row r="24" spans="2:16" s="165" customFormat="1" ht="30" customHeight="1" x14ac:dyDescent="0.15">
      <c r="B24" s="174" t="s">
        <v>68</v>
      </c>
      <c r="C24" s="161"/>
      <c r="D24" s="161"/>
      <c r="E24" s="161"/>
      <c r="F24" s="161"/>
      <c r="G24" s="161"/>
      <c r="H24" s="348" t="s">
        <v>49</v>
      </c>
      <c r="I24" s="348"/>
      <c r="J24" s="348"/>
      <c r="K24" s="348"/>
      <c r="L24" s="348"/>
      <c r="M24" s="348"/>
      <c r="N24" s="348"/>
      <c r="O24" s="348"/>
      <c r="P24" s="55"/>
    </row>
    <row r="25" spans="2:16" s="165" customFormat="1" ht="30" customHeight="1" x14ac:dyDescent="0.15">
      <c r="B25" s="174"/>
      <c r="C25" s="168"/>
      <c r="D25" s="168"/>
      <c r="E25" s="168"/>
      <c r="F25" s="168"/>
      <c r="G25" s="168"/>
      <c r="H25" s="348" t="s">
        <v>48</v>
      </c>
      <c r="I25" s="348"/>
      <c r="J25" s="348"/>
      <c r="K25" s="348"/>
      <c r="L25" s="348"/>
      <c r="M25" s="348"/>
      <c r="N25" s="348"/>
      <c r="O25" s="348"/>
      <c r="P25" s="55"/>
    </row>
    <row r="26" spans="2:16" s="165" customFormat="1" ht="26.25" customHeight="1" x14ac:dyDescent="0.15">
      <c r="B26" s="174" t="s">
        <v>68</v>
      </c>
      <c r="C26" s="165" t="s">
        <v>68</v>
      </c>
      <c r="H26" s="348" t="s">
        <v>47</v>
      </c>
      <c r="I26" s="348"/>
      <c r="J26" s="348"/>
      <c r="K26" s="348"/>
      <c r="L26" s="348"/>
      <c r="M26" s="348"/>
      <c r="N26" s="348"/>
      <c r="O26" s="348"/>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8" t="s">
        <v>127</v>
      </c>
      <c r="C2" s="368"/>
      <c r="D2" s="368"/>
      <c r="E2" s="368"/>
      <c r="F2" s="368"/>
      <c r="G2" s="368"/>
      <c r="H2" s="368"/>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9" t="s">
        <v>157</v>
      </c>
      <c r="B30" s="370"/>
      <c r="C30" s="370"/>
      <c r="D30" s="370"/>
      <c r="E30" s="370"/>
      <c r="F30" s="371"/>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6" t="s">
        <v>52</v>
      </c>
      <c r="I22" s="366"/>
      <c r="J22" s="366"/>
      <c r="K22" s="366"/>
      <c r="L22" s="366"/>
      <c r="M22" s="366"/>
      <c r="N22" s="366"/>
      <c r="O22" s="366"/>
      <c r="P22" s="367"/>
    </row>
    <row r="23" spans="2:16" s="51" customFormat="1" ht="30" customHeight="1" x14ac:dyDescent="0.15">
      <c r="B23" s="54"/>
      <c r="H23" s="366" t="s">
        <v>51</v>
      </c>
      <c r="I23" s="366"/>
      <c r="J23" s="366"/>
      <c r="K23" s="366"/>
      <c r="L23" s="366"/>
      <c r="M23" s="366"/>
      <c r="N23" s="366"/>
      <c r="O23" s="366"/>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令和8年度GMDSS機器点検整備(関西)(単価契約)(情通課)</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｢令和8年度GMDSS機器点検整備(関西)(単価契約)(情通課)｣</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内訳 </vt:lpstr>
      <vt:lpstr>（記載例）入札書（様式１-1）</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2026-01-29T10:00:06Z</cp:lastPrinted>
  <dcterms:created xsi:type="dcterms:W3CDTF">2005-01-11T06:07:52Z</dcterms:created>
  <dcterms:modified xsi:type="dcterms:W3CDTF">2026-01-29T10:00:09Z</dcterms:modified>
</cp:coreProperties>
</file>